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<sst xmlns="http://schemas.openxmlformats.org/spreadsheetml/2006/main" count="27" uniqueCount="27">
  <si>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</si>
  <si>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MOP020</t>
  </si>
  <si>
    <t xml:space="preserve">U</t>
  </si>
  <si>
    <t xml:space="preserve">Poubelle en acier.</t>
  </si>
  <si>
    <r>
      <rPr>
        <sz val="8.25"/>
        <color rgb="FF000000"/>
        <rFont val="Arial"/>
        <family val="2"/>
      </rPr>
      <t xml:space="preserve">Poubelle sur pied modèle Rambla "SANTA &amp; COLE", de 90 cm de hauteur et capacité 42 litres, avec bac en acier inoxydable AISI 304 avec peinture de couleur noire et structure en acier inoxydable,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</si>
  <si>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</si>
  <si>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</si>
  <si>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</si>
  <si>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</si>
  <si>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</si>
  <si>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</si>
  <si>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mt52psc040a</t>
  </si>
  <si>
    <t xml:space="preserve">Poubelle sur pied modèle Rambla "SANTA &amp; COLE", de 90 cm de hauteur et capacité 42 litres, avec bac en acier inoxydable AISI 304 avec peinture de couleur noire et structure en acier inoxydable,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</si>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</sst>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808.13</v>
      </c>
      <c r="H9" s="13">
        <f ca="1">ROUND(INDIRECT(ADDRESS(ROW()+(0), COLUMN()+(-3), 1))*INDIRECT(ADDRESS(ROW()+(0), COLUMN()+(-1), 1)), 2)</f>
        <v>808.13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826.17</v>
      </c>
      <c r="H13" s="24">
        <f ca="1">ROUND(INDIRECT(ADDRESS(ROW()+(0), COLUMN()+(-3), 1))*INDIRECT(ADDRESS(ROW()+(0), COLUMN()+(-1), 1))/100, 2)</f>
        <v>16.52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842.69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